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<sst xmlns="http://schemas.openxmlformats.org/spreadsheetml/2006/main" count="521" uniqueCount="314">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</sst>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70" zoomScaleNormal="70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E138" sqref="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5" t="s">
        <v>0</v>
      </c>
      <c r="B1" s="66"/>
      <c r="C1" s="67"/>
      <c r="D1" s="67"/>
      <c r="E1" s="67"/>
    </row>
    <row r="3" spans="1:5" x14ac:dyDescent="0.3">
      <c r="A3" s="61" t="s">
        <v>1</v>
      </c>
      <c r="B3" s="61"/>
      <c r="C3" s="64" t="s">
        <v>2</v>
      </c>
      <c r="D3" s="68" t="s">
        <v>3</v>
      </c>
      <c r="E3" s="68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8" t="s">
        <v>107</v>
      </c>
      <c r="B110" s="59"/>
      <c r="C110" s="60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64" t="s">
        <v>109</v>
      </c>
      <c r="D113" s="68" t="s">
        <v>110</v>
      </c>
      <c r="E113" s="68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4" t="s">
        <v>117</v>
      </c>
      <c r="D121" s="68" t="s">
        <v>3</v>
      </c>
      <c r="E121" s="68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9" t="s">
        <v>107</v>
      </c>
      <c r="B138" s="59"/>
      <c r="C138" s="60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zoomScale="90" zoomScaleNormal="90" workbookViewId="0">
      <pane xSplit="3" ySplit="5" topLeftCell="D95" activePane="bottomRight" state="frozen"/>
      <selection pane="topRight" activeCell="D1" sqref="D1"/>
      <selection pane="bottomLeft" activeCell="A6" sqref="A6"/>
      <selection pane="bottomRight" activeCell="G13" sqref="G13:G15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6" width="9.140625" style="48" customWidth="1"/>
    <col min="7" max="7" width="12.42578125" style="48" customWidth="1"/>
    <col min="8" max="16384" width="9.140625" style="48"/>
  </cols>
  <sheetData>
    <row r="1" spans="1:5" ht="75" customHeight="1" x14ac:dyDescent="0.3">
      <c r="A1" s="65" t="s">
        <v>0</v>
      </c>
      <c r="B1" s="66"/>
      <c r="C1" s="67"/>
      <c r="D1" s="66"/>
      <c r="E1" s="66"/>
    </row>
    <row r="3" spans="1:5" x14ac:dyDescent="0.3">
      <c r="A3" s="61" t="s">
        <v>1</v>
      </c>
      <c r="B3" s="61"/>
      <c r="C3" s="64" t="s">
        <v>2</v>
      </c>
      <c r="D3" s="68" t="s">
        <v>3</v>
      </c>
      <c r="E3" s="68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7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7" x14ac:dyDescent="0.3">
      <c r="A18" s="36">
        <v>13</v>
      </c>
      <c r="B18" s="32">
        <v>4</v>
      </c>
      <c r="C18" s="33" t="s">
        <v>15</v>
      </c>
      <c r="D18" s="34">
        <f>D19</f>
        <v>2</v>
      </c>
      <c r="E18" s="34">
        <f>E19</f>
        <v>28535</v>
      </c>
    </row>
    <row r="19" spans="1:7" x14ac:dyDescent="0.3">
      <c r="A19" s="36">
        <v>14</v>
      </c>
      <c r="B19" s="32"/>
      <c r="C19" s="35" t="s">
        <v>16</v>
      </c>
      <c r="D19" s="30">
        <v>2</v>
      </c>
      <c r="E19" s="30">
        <v>28535</v>
      </c>
      <c r="G19" s="57"/>
    </row>
    <row r="20" spans="1:7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G20" s="57"/>
    </row>
    <row r="21" spans="1:7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G21" s="57"/>
    </row>
    <row r="22" spans="1:7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G22" s="57"/>
    </row>
    <row r="23" spans="1:7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57"/>
    </row>
    <row r="24" spans="1:7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G24" s="57"/>
    </row>
    <row r="25" spans="1:7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G25" s="57"/>
    </row>
    <row r="26" spans="1:7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57"/>
    </row>
    <row r="27" spans="1:7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G27" s="57"/>
    </row>
    <row r="28" spans="1:7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57"/>
    </row>
    <row r="29" spans="1:7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G29" s="57"/>
    </row>
    <row r="30" spans="1:7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G30" s="57"/>
    </row>
    <row r="31" spans="1:7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G31" s="57"/>
    </row>
    <row r="32" spans="1:7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G32" s="57"/>
    </row>
    <row r="33" spans="1:7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G33" s="57"/>
    </row>
    <row r="34" spans="1:7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57"/>
    </row>
    <row r="35" spans="1:7" x14ac:dyDescent="0.3">
      <c r="A35" s="36">
        <v>30</v>
      </c>
      <c r="B35" s="32">
        <v>12</v>
      </c>
      <c r="C35" s="33" t="s">
        <v>32</v>
      </c>
      <c r="D35" s="34">
        <f>D36+D37</f>
        <v>1</v>
      </c>
      <c r="E35" s="34">
        <f>E36+E37</f>
        <v>23245</v>
      </c>
      <c r="G35" s="57"/>
    </row>
    <row r="36" spans="1:7" x14ac:dyDescent="0.3">
      <c r="A36" s="36">
        <v>31</v>
      </c>
      <c r="B36" s="32"/>
      <c r="C36" s="35" t="s">
        <v>33</v>
      </c>
      <c r="D36" s="30">
        <v>1</v>
      </c>
      <c r="E36" s="30">
        <v>23245</v>
      </c>
      <c r="G36" s="57"/>
    </row>
    <row r="37" spans="1:7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57"/>
    </row>
    <row r="38" spans="1:7" x14ac:dyDescent="0.3">
      <c r="A38" s="36">
        <v>33</v>
      </c>
      <c r="B38" s="32">
        <v>13</v>
      </c>
      <c r="C38" s="33" t="s">
        <v>35</v>
      </c>
      <c r="D38" s="34">
        <f>D39+D40+D41</f>
        <v>96</v>
      </c>
      <c r="E38" s="34">
        <f>E39+E40+E41</f>
        <v>1471395</v>
      </c>
      <c r="G38" s="57"/>
    </row>
    <row r="39" spans="1:7" x14ac:dyDescent="0.3">
      <c r="A39" s="36">
        <v>34</v>
      </c>
      <c r="B39" s="32"/>
      <c r="C39" s="35" t="s">
        <v>36</v>
      </c>
      <c r="D39" s="30">
        <v>96</v>
      </c>
      <c r="E39" s="30">
        <v>1471395</v>
      </c>
      <c r="G39" s="57"/>
    </row>
    <row r="40" spans="1:7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7"/>
    </row>
    <row r="41" spans="1:7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7"/>
    </row>
    <row r="42" spans="1:7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G42" s="57"/>
    </row>
    <row r="43" spans="1:7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G43" s="57"/>
    </row>
    <row r="44" spans="1:7" x14ac:dyDescent="0.3">
      <c r="A44" s="36">
        <v>39</v>
      </c>
      <c r="B44" s="32">
        <v>15</v>
      </c>
      <c r="C44" s="33" t="s">
        <v>41</v>
      </c>
      <c r="D44" s="34">
        <f>D45+D46+D47+D48</f>
        <v>3</v>
      </c>
      <c r="E44" s="34">
        <f>E45+E46+E47+E48</f>
        <v>46962</v>
      </c>
      <c r="G44" s="57"/>
    </row>
    <row r="45" spans="1:7" x14ac:dyDescent="0.3">
      <c r="A45" s="36">
        <v>40</v>
      </c>
      <c r="B45" s="32"/>
      <c r="C45" s="35" t="s">
        <v>42</v>
      </c>
      <c r="D45" s="30">
        <v>3</v>
      </c>
      <c r="E45" s="30">
        <v>46962</v>
      </c>
      <c r="G45" s="57"/>
    </row>
    <row r="46" spans="1:7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7"/>
    </row>
    <row r="47" spans="1:7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7"/>
    </row>
    <row r="48" spans="1:7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7"/>
    </row>
    <row r="49" spans="1:7" x14ac:dyDescent="0.3">
      <c r="A49" s="36">
        <v>44</v>
      </c>
      <c r="B49" s="32">
        <v>16</v>
      </c>
      <c r="C49" s="33" t="s">
        <v>46</v>
      </c>
      <c r="D49" s="34">
        <f>D50</f>
        <v>38</v>
      </c>
      <c r="E49" s="34">
        <f>E50</f>
        <v>602773</v>
      </c>
      <c r="G49" s="57"/>
    </row>
    <row r="50" spans="1:7" x14ac:dyDescent="0.3">
      <c r="A50" s="36">
        <v>45</v>
      </c>
      <c r="B50" s="32"/>
      <c r="C50" s="35" t="s">
        <v>47</v>
      </c>
      <c r="D50" s="30">
        <v>38</v>
      </c>
      <c r="E50" s="30">
        <v>602773</v>
      </c>
      <c r="G50" s="57"/>
    </row>
    <row r="51" spans="1:7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7"/>
    </row>
    <row r="52" spans="1:7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7"/>
    </row>
    <row r="53" spans="1:7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7"/>
    </row>
    <row r="54" spans="1:7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G54" s="57"/>
    </row>
    <row r="55" spans="1:7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G55" s="57"/>
    </row>
    <row r="56" spans="1:7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7"/>
    </row>
    <row r="57" spans="1:7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7"/>
    </row>
    <row r="58" spans="1:7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7"/>
    </row>
    <row r="59" spans="1:7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7"/>
    </row>
    <row r="60" spans="1:7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7"/>
    </row>
    <row r="61" spans="1:7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7"/>
    </row>
    <row r="62" spans="1:7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7"/>
    </row>
    <row r="63" spans="1:7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7"/>
    </row>
    <row r="64" spans="1:7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7"/>
    </row>
    <row r="65" spans="1:7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7"/>
    </row>
    <row r="66" spans="1:7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  <c r="G66" s="57"/>
    </row>
    <row r="67" spans="1:7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G67" s="57"/>
    </row>
    <row r="68" spans="1:7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7"/>
    </row>
    <row r="69" spans="1:7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7"/>
    </row>
    <row r="70" spans="1:7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7"/>
    </row>
    <row r="71" spans="1:7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7"/>
    </row>
    <row r="72" spans="1:7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7"/>
    </row>
    <row r="73" spans="1:7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  <c r="G73" s="57"/>
    </row>
    <row r="74" spans="1:7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G74" s="57"/>
    </row>
    <row r="75" spans="1:7" x14ac:dyDescent="0.3">
      <c r="A75" s="36">
        <v>70</v>
      </c>
      <c r="B75" s="32">
        <v>24</v>
      </c>
      <c r="C75" s="33" t="s">
        <v>72</v>
      </c>
      <c r="D75" s="34">
        <f>D76</f>
        <v>3</v>
      </c>
      <c r="E75" s="34">
        <f>E76</f>
        <v>70217</v>
      </c>
      <c r="G75" s="57"/>
    </row>
    <row r="76" spans="1:7" x14ac:dyDescent="0.3">
      <c r="A76" s="36">
        <v>71</v>
      </c>
      <c r="B76" s="32"/>
      <c r="C76" s="35" t="s">
        <v>73</v>
      </c>
      <c r="D76" s="30">
        <v>3</v>
      </c>
      <c r="E76" s="30">
        <v>70217</v>
      </c>
      <c r="G76" s="57"/>
    </row>
    <row r="77" spans="1:7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G77" s="57"/>
    </row>
    <row r="78" spans="1:7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G78" s="57"/>
    </row>
    <row r="79" spans="1:7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G79" s="57"/>
    </row>
    <row r="80" spans="1:7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7"/>
    </row>
    <row r="81" spans="1:7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7"/>
    </row>
    <row r="82" spans="1:7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G82" s="57"/>
    </row>
    <row r="83" spans="1:7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G83" s="57"/>
    </row>
    <row r="84" spans="1:7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7"/>
    </row>
    <row r="85" spans="1:7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7"/>
    </row>
    <row r="86" spans="1:7" x14ac:dyDescent="0.3">
      <c r="A86" s="36">
        <v>81</v>
      </c>
      <c r="B86" s="32">
        <v>29</v>
      </c>
      <c r="C86" s="33" t="s">
        <v>83</v>
      </c>
      <c r="D86" s="34">
        <f>D87+D88</f>
        <v>26</v>
      </c>
      <c r="E86" s="34">
        <f>E87+E88</f>
        <v>483100</v>
      </c>
      <c r="G86" s="57"/>
    </row>
    <row r="87" spans="1:7" x14ac:dyDescent="0.3">
      <c r="A87" s="36">
        <v>82</v>
      </c>
      <c r="B87" s="32"/>
      <c r="C87" s="35" t="s">
        <v>84</v>
      </c>
      <c r="D87" s="30">
        <v>26</v>
      </c>
      <c r="E87" s="30">
        <v>483100</v>
      </c>
      <c r="G87" s="57"/>
    </row>
    <row r="88" spans="1:7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G88" s="57"/>
    </row>
    <row r="89" spans="1:7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7"/>
    </row>
    <row r="90" spans="1:7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7"/>
    </row>
    <row r="91" spans="1:7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G91" s="57"/>
    </row>
    <row r="92" spans="1:7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7"/>
    </row>
    <row r="93" spans="1:7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G93" s="57"/>
    </row>
    <row r="94" spans="1:7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G94" s="57"/>
    </row>
    <row r="95" spans="1:7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G95" s="57"/>
    </row>
    <row r="96" spans="1:7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G96" s="57"/>
    </row>
    <row r="97" spans="1:7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G97" s="57"/>
    </row>
    <row r="98" spans="1:7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7"/>
    </row>
    <row r="99" spans="1:7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7"/>
    </row>
    <row r="100" spans="1:7" x14ac:dyDescent="0.3">
      <c r="A100" s="36">
        <v>95</v>
      </c>
      <c r="B100" s="32">
        <v>35</v>
      </c>
      <c r="C100" s="33" t="s">
        <v>97</v>
      </c>
      <c r="D100" s="34">
        <f>D101</f>
        <v>33</v>
      </c>
      <c r="E100" s="34">
        <f>E101</f>
        <v>654295</v>
      </c>
      <c r="G100" s="57"/>
    </row>
    <row r="101" spans="1:7" x14ac:dyDescent="0.3">
      <c r="A101" s="36">
        <v>96</v>
      </c>
      <c r="B101" s="32"/>
      <c r="C101" s="35" t="s">
        <v>98</v>
      </c>
      <c r="D101" s="30">
        <v>33</v>
      </c>
      <c r="E101" s="30">
        <v>654295</v>
      </c>
      <c r="G101" s="57"/>
    </row>
    <row r="102" spans="1:7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G102" s="57"/>
    </row>
    <row r="103" spans="1:7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7"/>
    </row>
    <row r="104" spans="1:7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7"/>
    </row>
    <row r="105" spans="1:7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7"/>
    </row>
    <row r="106" spans="1:7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7"/>
    </row>
    <row r="107" spans="1:7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7"/>
    </row>
    <row r="108" spans="1:7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7"/>
    </row>
    <row r="109" spans="1:7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57"/>
    </row>
    <row r="110" spans="1:7" x14ac:dyDescent="0.3">
      <c r="A110" s="58" t="s">
        <v>107</v>
      </c>
      <c r="B110" s="59"/>
      <c r="C110" s="60"/>
      <c r="D110" s="19">
        <v>202</v>
      </c>
      <c r="E110" s="19">
        <v>3380522</v>
      </c>
    </row>
    <row r="111" spans="1:7" x14ac:dyDescent="0.3">
      <c r="D111" s="21"/>
      <c r="E111" s="21"/>
    </row>
    <row r="113" spans="5:5" x14ac:dyDescent="0.3">
      <c r="E113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10" sqref="E11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5" t="s">
        <v>0</v>
      </c>
      <c r="B1" s="67"/>
      <c r="C1" s="67"/>
      <c r="D1" s="66"/>
      <c r="E1" s="66"/>
    </row>
    <row r="3" spans="1:5" x14ac:dyDescent="0.3">
      <c r="A3" s="61" t="s">
        <v>1</v>
      </c>
      <c r="B3" s="61" t="s">
        <v>108</v>
      </c>
      <c r="C3" s="71" t="s">
        <v>109</v>
      </c>
      <c r="D3" s="70" t="s">
        <v>127</v>
      </c>
      <c r="E3" s="70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50">
        <v>1</v>
      </c>
      <c r="B6" s="74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2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2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2"/>
      <c r="C9" s="14" t="s">
        <v>132</v>
      </c>
      <c r="D9" s="30">
        <v>106</v>
      </c>
      <c r="E9" s="30">
        <v>34795</v>
      </c>
    </row>
    <row r="10" spans="1:5" x14ac:dyDescent="0.3">
      <c r="A10" s="50">
        <v>5</v>
      </c>
      <c r="B10" s="62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2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2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2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2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2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2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2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2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2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2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2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2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2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2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2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2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2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2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2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2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2"/>
      <c r="C31" s="14" t="s">
        <v>154</v>
      </c>
      <c r="D31" s="30">
        <v>204</v>
      </c>
      <c r="E31" s="30">
        <v>67824</v>
      </c>
    </row>
    <row r="32" spans="1:5" x14ac:dyDescent="0.3">
      <c r="A32" s="50">
        <v>27</v>
      </c>
      <c r="B32" s="62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2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2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2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2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2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2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2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2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2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2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2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2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2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2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2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2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2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2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2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2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2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2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2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2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2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2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2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2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2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2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2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2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2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3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4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2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2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2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2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2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2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2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2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2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2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2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2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2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2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2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2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2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2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2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3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80" t="s">
        <v>212</v>
      </c>
      <c r="B88" s="59"/>
      <c r="C88" s="59"/>
      <c r="D88" s="59"/>
      <c r="E88" s="59"/>
    </row>
    <row r="89" spans="1:5" x14ac:dyDescent="0.3">
      <c r="A89" s="16">
        <v>89</v>
      </c>
      <c r="B89" s="74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2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2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2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310</v>
      </c>
      <c r="E109" s="19">
        <v>102619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71" t="s">
        <v>109</v>
      </c>
      <c r="D112" s="70" t="s">
        <v>127</v>
      </c>
      <c r="E112" s="70" t="s">
        <v>4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71" t="s">
        <v>109</v>
      </c>
      <c r="D118" s="70" t="s">
        <v>224</v>
      </c>
      <c r="E118" s="70" t="s">
        <v>4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50">
        <v>1</v>
      </c>
      <c r="B121" s="74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2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2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2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2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2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2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2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2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2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2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2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2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2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2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2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2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2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2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2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2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2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2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2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2"/>
      <c r="C145" s="22" t="s">
        <v>250</v>
      </c>
      <c r="D145" s="30">
        <v>34</v>
      </c>
      <c r="E145" s="30">
        <v>25375</v>
      </c>
    </row>
    <row r="146" spans="1:5" x14ac:dyDescent="0.3">
      <c r="A146" s="50">
        <v>26</v>
      </c>
      <c r="B146" s="62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2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2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2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2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2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2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2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2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2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3"/>
      <c r="C156" s="22" t="s">
        <v>261</v>
      </c>
      <c r="D156" s="30">
        <v>0</v>
      </c>
      <c r="E156" s="30">
        <v>0</v>
      </c>
    </row>
    <row r="157" spans="1:5" x14ac:dyDescent="0.3">
      <c r="A157" s="69" t="s">
        <v>107</v>
      </c>
      <c r="B157" s="59"/>
      <c r="C157" s="60"/>
      <c r="D157" s="19">
        <v>34</v>
      </c>
      <c r="E157" s="19">
        <v>25375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71" t="s">
        <v>109</v>
      </c>
      <c r="D159" s="70" t="s">
        <v>127</v>
      </c>
      <c r="E159" s="70" t="s">
        <v>4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1</v>
      </c>
      <c r="B167" s="75" t="s">
        <v>108</v>
      </c>
      <c r="C167" s="77" t="s">
        <v>109</v>
      </c>
      <c r="D167" s="70" t="s">
        <v>127</v>
      </c>
      <c r="E167" s="70" t="s">
        <v>4</v>
      </c>
    </row>
    <row r="168" spans="1:5" ht="15" customHeight="1" x14ac:dyDescent="0.3">
      <c r="A168" s="67"/>
      <c r="B168" s="67"/>
      <c r="C168" s="78"/>
      <c r="D168" s="62"/>
      <c r="E168" s="62"/>
    </row>
    <row r="169" spans="1:5" ht="15" customHeight="1" x14ac:dyDescent="0.3">
      <c r="A169" s="76"/>
      <c r="B169" s="76"/>
      <c r="C169" s="79"/>
      <c r="D169" s="63"/>
      <c r="E169" s="63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1" t="s">
        <v>109</v>
      </c>
      <c r="D173" s="70" t="s">
        <v>127</v>
      </c>
      <c r="E173" s="70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50">
        <v>1</v>
      </c>
      <c r="B176" s="72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9" t="s">
        <v>107</v>
      </c>
      <c r="B188" s="59"/>
      <c r="C188" s="60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71" t="s">
        <v>109</v>
      </c>
      <c r="D191" s="70" t="s">
        <v>224</v>
      </c>
      <c r="E191" s="70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50">
        <v>1</v>
      </c>
      <c r="B194" s="73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9" t="s">
        <v>107</v>
      </c>
      <c r="B196" s="59"/>
      <c r="C196" s="60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3" t="s">
        <v>1</v>
      </c>
      <c r="B199" s="73" t="s">
        <v>108</v>
      </c>
      <c r="C199" s="71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3" t="s">
        <v>1</v>
      </c>
      <c r="B208" s="73" t="s">
        <v>108</v>
      </c>
      <c r="C208" s="71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0</v>
      </c>
      <c r="B1" s="67"/>
      <c r="C1" s="67"/>
      <c r="D1" s="67"/>
      <c r="E1" s="67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6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6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59"/>
      <c r="C23" s="60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13" sqref="B13:B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304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2022-10-26T07:31:20Z</dcterms:modified>
</cp:coreProperties>
</file>